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<sst xmlns="http://schemas.openxmlformats.org/spreadsheetml/2006/main" count="34" uniqueCount="34">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</sst>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21" sqref="K21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1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9" t="s">
        <v>25</v>
      </c>
      <c r="B7" s="9">
        <v>4633.1000000000004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4633.1000000000004</v>
      </c>
      <c r="N7" s="4">
        <f>M7/B7*100</f>
        <v>100</v>
      </c>
    </row>
    <row r="8" spans="1:14" x14ac:dyDescent="0.25">
      <c r="A8" s="30" t="s">
        <v>14</v>
      </c>
      <c r="B8" s="12">
        <v>350.54599999999999</v>
      </c>
      <c r="C8" s="5">
        <v>15.7</v>
      </c>
      <c r="D8" s="6">
        <f t="shared" si="0"/>
        <v>4.4787274708597451</v>
      </c>
      <c r="E8" s="13">
        <v>39</v>
      </c>
      <c r="F8" s="14">
        <f t="shared" si="1"/>
        <v>11.125501360734399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295.846</v>
      </c>
      <c r="N8" s="6">
        <f t="shared" ref="N8:N14" si="5">M8/B8*100</f>
        <v>84.395771168405858</v>
      </c>
    </row>
    <row r="9" spans="1:14" x14ac:dyDescent="0.25">
      <c r="A9" s="30" t="s">
        <v>15</v>
      </c>
      <c r="B9" s="12">
        <v>2394.1750000000002</v>
      </c>
      <c r="C9" s="5">
        <v>310.5</v>
      </c>
      <c r="D9" s="6">
        <f t="shared" si="0"/>
        <v>12.96897678741111</v>
      </c>
      <c r="E9" s="13">
        <v>70</v>
      </c>
      <c r="F9" s="14">
        <f t="shared" si="1"/>
        <v>2.9237628828302022</v>
      </c>
      <c r="G9" s="5">
        <v>14.3</v>
      </c>
      <c r="H9" s="6">
        <f t="shared" si="2"/>
        <v>0.59728298892102705</v>
      </c>
      <c r="I9" s="13">
        <v>3</v>
      </c>
      <c r="J9" s="14">
        <f t="shared" si="3"/>
        <v>0.12530412354986581</v>
      </c>
      <c r="K9" s="5">
        <v>175</v>
      </c>
      <c r="L9" s="6">
        <f t="shared" si="4"/>
        <v>7.3094072070755054</v>
      </c>
      <c r="M9" s="5">
        <v>1821.375</v>
      </c>
      <c r="N9" s="6">
        <f t="shared" si="5"/>
        <v>76.075266010212289</v>
      </c>
    </row>
    <row r="10" spans="1:14" x14ac:dyDescent="0.25">
      <c r="A10" s="30" t="s">
        <v>16</v>
      </c>
      <c r="B10" s="12">
        <v>4384.3950000000004</v>
      </c>
      <c r="C10" s="5">
        <v>91</v>
      </c>
      <c r="D10" s="6">
        <f t="shared" si="0"/>
        <v>2.0755429198327247</v>
      </c>
      <c r="E10" s="13">
        <v>228.4</v>
      </c>
      <c r="F10" s="14">
        <f t="shared" si="1"/>
        <v>5.2093846471405971</v>
      </c>
      <c r="G10" s="5">
        <v>3</v>
      </c>
      <c r="H10" s="6">
        <f t="shared" si="2"/>
        <v>6.8424491862617287E-2</v>
      </c>
      <c r="I10" s="13">
        <v>92</v>
      </c>
      <c r="J10" s="14">
        <f t="shared" si="3"/>
        <v>2.0983510837869304</v>
      </c>
      <c r="K10" s="5">
        <v>2</v>
      </c>
      <c r="L10" s="6">
        <f t="shared" si="4"/>
        <v>4.5616327908411532E-2</v>
      </c>
      <c r="M10" s="5">
        <v>3967.9949999999999</v>
      </c>
      <c r="N10" s="6">
        <f t="shared" si="5"/>
        <v>90.502680529468705</v>
      </c>
    </row>
    <row r="11" spans="1:14" x14ac:dyDescent="0.25">
      <c r="A11" s="30" t="s">
        <v>17</v>
      </c>
      <c r="B11" s="12">
        <v>12546.852999999999</v>
      </c>
      <c r="C11" s="5">
        <v>436.2</v>
      </c>
      <c r="D11" s="6">
        <f t="shared" si="0"/>
        <v>3.4765689850674111</v>
      </c>
      <c r="E11" s="13">
        <v>311</v>
      </c>
      <c r="F11" s="14">
        <f t="shared" si="1"/>
        <v>2.4787092030168845</v>
      </c>
      <c r="G11" s="5">
        <v>95.5</v>
      </c>
      <c r="H11" s="6">
        <f t="shared" si="2"/>
        <v>0.76114703822544194</v>
      </c>
      <c r="I11" s="13">
        <v>330.3</v>
      </c>
      <c r="J11" s="14">
        <f t="shared" si="3"/>
        <v>2.632532635872916</v>
      </c>
      <c r="K11" s="5">
        <v>0</v>
      </c>
      <c r="L11" s="6">
        <f t="shared" si="4"/>
        <v>0</v>
      </c>
      <c r="M11" s="5">
        <v>11373.852999999999</v>
      </c>
      <c r="N11" s="6">
        <f t="shared" si="5"/>
        <v>90.651042137817356</v>
      </c>
    </row>
    <row r="12" spans="1:14" x14ac:dyDescent="0.25">
      <c r="A12" s="30" t="s">
        <v>18</v>
      </c>
      <c r="B12" s="12">
        <v>10766.75</v>
      </c>
      <c r="C12" s="5">
        <v>371.9</v>
      </c>
      <c r="D12" s="6">
        <f t="shared" si="0"/>
        <v>3.4541528316344299</v>
      </c>
      <c r="E12" s="13">
        <v>234.2</v>
      </c>
      <c r="F12" s="14">
        <f t="shared" si="1"/>
        <v>2.1752153621102002</v>
      </c>
      <c r="G12" s="5">
        <v>55.6</v>
      </c>
      <c r="H12" s="6">
        <f t="shared" si="2"/>
        <v>0.51640467179046601</v>
      </c>
      <c r="I12" s="13">
        <v>149</v>
      </c>
      <c r="J12" s="14">
        <f t="shared" si="3"/>
        <v>1.3838902175679755</v>
      </c>
      <c r="K12" s="5">
        <v>50.1</v>
      </c>
      <c r="L12" s="6">
        <f t="shared" si="4"/>
        <v>0.46532147583997024</v>
      </c>
      <c r="M12" s="5">
        <v>9905.9500000000007</v>
      </c>
      <c r="N12" s="6">
        <f t="shared" si="5"/>
        <v>92.005015441056969</v>
      </c>
    </row>
    <row r="13" spans="1:14" ht="15.75" thickBot="1" x14ac:dyDescent="0.3">
      <c r="A13" s="31" t="s">
        <v>19</v>
      </c>
      <c r="B13" s="15">
        <v>22349.494999999999</v>
      </c>
      <c r="C13" s="16">
        <v>555.15</v>
      </c>
      <c r="D13" s="17">
        <f t="shared" si="0"/>
        <v>2.4839487424659934</v>
      </c>
      <c r="E13" s="18">
        <v>536.9</v>
      </c>
      <c r="F13" s="19">
        <f t="shared" si="1"/>
        <v>2.4022914164279774</v>
      </c>
      <c r="G13" s="16">
        <v>69.55</v>
      </c>
      <c r="H13" s="17">
        <f t="shared" si="2"/>
        <v>0.31119271375035545</v>
      </c>
      <c r="I13" s="18">
        <v>196.5</v>
      </c>
      <c r="J13" s="19">
        <f t="shared" si="3"/>
        <v>0.87921449679288066</v>
      </c>
      <c r="K13" s="7">
        <v>30</v>
      </c>
      <c r="L13" s="8">
        <f t="shared" si="4"/>
        <v>0.13423122088440925</v>
      </c>
      <c r="M13" s="7">
        <v>20961.395</v>
      </c>
      <c r="N13" s="8">
        <f t="shared" si="5"/>
        <v>93.789121409678387</v>
      </c>
    </row>
    <row r="14" spans="1:14" s="28" customFormat="1" ht="15.75" thickBot="1" x14ac:dyDescent="0.3">
      <c r="A14" s="20" t="s">
        <v>20</v>
      </c>
      <c r="B14" s="21">
        <v>57425.313999999998</v>
      </c>
      <c r="C14" s="22">
        <v>1780.45</v>
      </c>
      <c r="D14" s="23">
        <f t="shared" si="0"/>
        <v>3.1004619321715854</v>
      </c>
      <c r="E14" s="24">
        <v>1419.5</v>
      </c>
      <c r="F14" s="25">
        <f t="shared" si="1"/>
        <v>2.4719063791275047</v>
      </c>
      <c r="G14" s="22">
        <v>237.95</v>
      </c>
      <c r="H14" s="23">
        <f t="shared" si="2"/>
        <v>0.41436429934018298</v>
      </c>
      <c r="I14" s="24">
        <v>770.8</v>
      </c>
      <c r="J14" s="23">
        <f t="shared" si="3"/>
        <v>1.3422651898777602</v>
      </c>
      <c r="K14" s="26">
        <v>257.10000000000002</v>
      </c>
      <c r="L14" s="27">
        <f t="shared" si="4"/>
        <v>0.44771196201034275</v>
      </c>
      <c r="M14" s="26">
        <v>52959.514000000003</v>
      </c>
      <c r="N14" s="27">
        <f t="shared" si="5"/>
        <v>92.223290237472639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2012-11-02T08:40:42Z</dcterms:modified>
</cp:coreProperties>
</file>